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13" i="1"/>
  <c r="D11"/>
  <c r="D10"/>
  <c r="C6"/>
  <c r="D6" s="1"/>
  <c r="E6" s="1"/>
  <c r="D5"/>
  <c r="E5" s="1"/>
  <c r="C5"/>
  <c r="C7"/>
  <c r="D7" s="1"/>
  <c r="E7" s="1"/>
  <c r="D4"/>
  <c r="E4" s="1"/>
  <c r="C4"/>
</calcChain>
</file>

<file path=xl/sharedStrings.xml><?xml version="1.0" encoding="utf-8"?>
<sst xmlns="http://schemas.openxmlformats.org/spreadsheetml/2006/main" count="9" uniqueCount="9">
  <si>
    <t>Soma</t>
  </si>
  <si>
    <t>Resultado</t>
  </si>
  <si>
    <t>Vencedor</t>
  </si>
  <si>
    <t>Jogador1    (É Par)</t>
  </si>
  <si>
    <t>Jogador2   (É Impar)</t>
  </si>
  <si>
    <t>Vitórias do Jogador 1:</t>
  </si>
  <si>
    <t>Vitórias do Jogador 2:</t>
  </si>
  <si>
    <t>Resultado do Jogo:</t>
  </si>
  <si>
    <r>
      <t xml:space="preserve">Simulação do Jogo </t>
    </r>
    <r>
      <rPr>
        <i/>
        <sz val="10"/>
        <rFont val="Arial"/>
        <family val="2"/>
      </rPr>
      <t>Par ou Impar</t>
    </r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</si>
</sst>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150" workbookViewId="0">
      <selection activeCell="D14" sqref="D14"/>
    </sheetView>
  </sheetViews>
  <sheetFormatPr defaultRowHeight="12.75"/>
  <cols>
    <col min="1" max="1" width="11.85546875" customWidth="1"/>
    <col min="2" max="2" width="11.42578125" customWidth="1"/>
    <col min="4" max="4" width="9.85546875" customWidth="1"/>
    <col min="5" max="6" width="10.85546875" customWidth="1"/>
    <col min="7" max="7" width="18.28515625" customWidth="1"/>
  </cols>
  <sheetData>
    <row r="1" spans="1:5">
      <c r="A1" s="4" t="s">
        <v>8</v>
      </c>
    </row>
    <row r="3" spans="1:5" ht="25.5">
      <c r="A3" s="5" t="s">
        <v>3</v>
      </c>
      <c r="B3" s="5" t="s">
        <v>4</v>
      </c>
      <c r="C3" s="5" t="s">
        <v>0</v>
      </c>
      <c r="D3" s="5" t="s">
        <v>1</v>
      </c>
      <c r="E3" s="5" t="s">
        <v>2</v>
      </c>
    </row>
    <row r="4" spans="1:5">
      <c r="A4" s="7">
        <v>3</v>
      </c>
      <c r="B4" s="7">
        <v>5</v>
      </c>
      <c r="C4" s="7">
        <f>SUM(A4:B4)</f>
        <v>8</v>
      </c>
      <c r="D4" s="6" t="str">
        <f>IF(MOD(C4,2)=0,"Par","Impar")</f>
        <v>Par</v>
      </c>
      <c r="E4" s="6" t="str">
        <f>IF(D4="Par","Jogador1","Jogador2")</f>
        <v>Jogador1</v>
      </c>
    </row>
    <row r="5" spans="1:5">
      <c r="A5" s="7">
        <v>3</v>
      </c>
      <c r="B5" s="7">
        <v>2</v>
      </c>
      <c r="C5" s="7">
        <f>SUM(A5:B5)</f>
        <v>5</v>
      </c>
      <c r="D5" s="6" t="str">
        <f>IF(MOD(C5,2)=0,"Par","Impar")</f>
        <v>Impar</v>
      </c>
      <c r="E5" s="6" t="str">
        <f>IF(D5="Par","Jogador1","Jogador2")</f>
        <v>Jogador2</v>
      </c>
    </row>
    <row r="6" spans="1:5">
      <c r="A6" s="7">
        <v>1</v>
      </c>
      <c r="B6" s="7">
        <v>5</v>
      </c>
      <c r="C6" s="7">
        <f>SUM(A6:B6)</f>
        <v>6</v>
      </c>
      <c r="D6" s="6" t="str">
        <f>IF(MOD(C6,2)=0,"Par","Impar")</f>
        <v>Par</v>
      </c>
      <c r="E6" s="6" t="str">
        <f>IF(D6="Par","Jogador1","Jogador2")</f>
        <v>Jogador1</v>
      </c>
    </row>
    <row r="7" spans="1:5">
      <c r="A7" s="7">
        <v>2</v>
      </c>
      <c r="B7" s="7">
        <v>2</v>
      </c>
      <c r="C7" s="7">
        <f>SUM(A7:B7)</f>
        <v>4</v>
      </c>
      <c r="D7" s="6" t="str">
        <f>IF(MOD(C7,2)=0,"Par","Impar")</f>
        <v>Par</v>
      </c>
      <c r="E7" s="6" t="str">
        <f>IF(D7="Par","Jogador1","Jogador2")</f>
        <v>Jogador1</v>
      </c>
    </row>
    <row r="10" spans="1:5">
      <c r="B10" t="s">
        <v>5</v>
      </c>
      <c r="D10">
        <f>COUNTIF(E4:E7,  "Jogador1")</f>
        <v>3</v>
      </c>
    </row>
    <row r="11" spans="1:5">
      <c r="B11" t="s">
        <v>6</v>
      </c>
      <c r="D11">
        <f>COUNTIF(E4:E7, "Jogador2")</f>
        <v>1</v>
      </c>
    </row>
    <row r="13" spans="1:5">
      <c r="B13" s="1" t="s">
        <v>7</v>
      </c>
      <c r="C13" s="2"/>
      <c r="D13" s="2" t="str">
        <f>IF(D10 &gt; D11,  "Venceu o Jogador1", IF(D11 &gt; D10, "Venceu o Jogador2", "Jogadores Empataram"))</f>
        <v>Venceu o Jogador1</v>
      </c>
      <c r="E13" s="3"/>
    </row>
  </sheetData>
  <phoneticPr fontId="1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cp:lastPrinted>2011-03-02T18:12:16Z</cp:lastPrinted>
  <dcterms:created xsi:type="dcterms:W3CDTF">2009-08-26T20:31:28Z</dcterms:created>
  <dcterms:modified xsi:type="dcterms:W3CDTF">2013-06-18T01:20:56Z</dcterms:modified>
</cp:coreProperties>
</file>