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1415" windowHeight="4620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D18" i="1"/>
  <c r="C11"/>
  <c r="D16"/>
  <c r="D17"/>
  <c r="E11"/>
  <c r="D11"/>
  <c r="B11"/>
</calcChain>
</file>

<file path=xl/sharedStrings.xml><?xml version="1.0" encoding="utf-8"?>
<sst xmlns="http://schemas.openxmlformats.org/spreadsheetml/2006/main" count="13" uniqueCount="13">
  <si>
    <t>Usando a Planilha Eletrônica EXCEL</t>
  </si>
  <si>
    <t>Números:</t>
  </si>
  <si>
    <t>Textos:</t>
  </si>
  <si>
    <t>Isto é um texto qualquer</t>
  </si>
  <si>
    <t>Datas:</t>
  </si>
  <si>
    <t>Fórmulas:</t>
  </si>
  <si>
    <t>As fórmulas podem referênciar outras células:</t>
  </si>
  <si>
    <t>valor1:</t>
  </si>
  <si>
    <t>valor2:</t>
  </si>
  <si>
    <t>Resultado de valor1 + valor2 =</t>
  </si>
  <si>
    <t>Resultado de (valor1^2 + valor2)*2 =</t>
  </si>
  <si>
    <t xml:space="preserve">Resultado de Raiz de (valor1 + valor2) = </t>
  </si>
  <si>
    <t>Nas células podemos armazenar:</t>
  </si>
</sst>
</file>

<file path=xl/styles.xml><?xml version="1.0" encoding="utf-8"?>
<styleSheet xmlns="http://schemas.openxmlformats.org/spreadsheetml/2006/main">
  <numFmts count="2">
    <numFmt numFmtId="164" formatCode="[$-416]d\-mmm\-yy;@"/>
    <numFmt numFmtId="165" formatCode="[$-F800]dddd\,\ mmmm\ dd\,\ yyyy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8"/>
  <sheetViews>
    <sheetView tabSelected="1" workbookViewId="0"/>
  </sheetViews>
  <sheetFormatPr defaultRowHeight="15"/>
  <cols>
    <col min="2" max="2" width="10.7109375" bestFit="1" customWidth="1"/>
    <col min="3" max="3" width="13.28515625" customWidth="1"/>
    <col min="4" max="4" width="33.28515625" bestFit="1" customWidth="1"/>
  </cols>
  <sheetData>
    <row r="1" spans="1:5">
      <c r="A1" t="s">
        <v>0</v>
      </c>
    </row>
    <row r="3" spans="1:5">
      <c r="A3" t="s">
        <v>12</v>
      </c>
    </row>
    <row r="5" spans="1:5">
      <c r="A5" t="s">
        <v>1</v>
      </c>
      <c r="B5">
        <v>2012</v>
      </c>
      <c r="C5">
        <v>3580.58</v>
      </c>
      <c r="D5">
        <v>-3</v>
      </c>
      <c r="E5">
        <v>-0.878</v>
      </c>
    </row>
    <row r="7" spans="1:5">
      <c r="A7" t="s">
        <v>2</v>
      </c>
      <c r="B7" t="s">
        <v>3</v>
      </c>
    </row>
    <row r="9" spans="1:5">
      <c r="A9" t="s">
        <v>4</v>
      </c>
      <c r="B9" s="1">
        <v>41244</v>
      </c>
      <c r="C9" s="2">
        <v>41228</v>
      </c>
      <c r="D9" s="3">
        <v>41268</v>
      </c>
    </row>
    <row r="11" spans="1:5">
      <c r="A11" t="s">
        <v>5</v>
      </c>
      <c r="B11">
        <f xml:space="preserve"> 2*3+4</f>
        <v>10</v>
      </c>
      <c r="C11">
        <f xml:space="preserve"> 2+3*4</f>
        <v>14</v>
      </c>
      <c r="D11">
        <f>(2+4)*6</f>
        <v>36</v>
      </c>
      <c r="E11">
        <f>2^3+2</f>
        <v>10</v>
      </c>
    </row>
    <row r="13" spans="1:5">
      <c r="A13" t="s">
        <v>6</v>
      </c>
    </row>
    <row r="14" spans="1:5">
      <c r="A14" t="s">
        <v>7</v>
      </c>
      <c r="B14">
        <v>2</v>
      </c>
    </row>
    <row r="15" spans="1:5">
      <c r="A15" t="s">
        <v>8</v>
      </c>
      <c r="B15">
        <v>5</v>
      </c>
    </row>
    <row r="16" spans="1:5">
      <c r="A16" t="s">
        <v>9</v>
      </c>
      <c r="D16">
        <f>B14*B15</f>
        <v>10</v>
      </c>
    </row>
    <row r="17" spans="1:4">
      <c r="A17" t="s">
        <v>10</v>
      </c>
      <c r="D17">
        <f>B14^2+B15</f>
        <v>9</v>
      </c>
    </row>
    <row r="18" spans="1:4">
      <c r="A18" t="s">
        <v>11</v>
      </c>
      <c r="D18">
        <f>SQRT(B14+B15)</f>
        <v>2.6457513110645907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JOSELUCE</dc:creator>
  <cp:lastModifiedBy>JOSELUCE</cp:lastModifiedBy>
  <dcterms:created xsi:type="dcterms:W3CDTF">2012-12-01T11:51:33Z</dcterms:created>
  <dcterms:modified xsi:type="dcterms:W3CDTF">2013-06-12T23:56:52Z</dcterms:modified>
</cp:coreProperties>
</file>